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DieseArbeitsmappe" defaultThemeVersion="124226"/>
  <bookViews>
    <workbookView xWindow="0" yWindow="0" windowWidth="24240" windowHeight="12435" firstSheet="1" activeTab="1"/>
  </bookViews>
  <sheets>
    <sheet name="VN tats.Kosten " sheetId="4" r:id="rId1"/>
    <sheet name="VN Projektfinanzierung" sheetId="6" r:id="rId2"/>
  </sheets>
  <definedNames>
    <definedName name="_xlnm.Print_Area" localSheetId="1">'VN Projektfinanzierung'!$A$1:$D$55</definedName>
    <definedName name="tats_Ausgaben">#REF!</definedName>
    <definedName name="tats_Einnahmen">#REF!</definedName>
    <definedName name="tats_zuwendf_Ausgaben">'VN tats.Kosten '!$L$38</definedName>
    <definedName name="tats_zuwengsf_Kosten">#REF!</definedName>
  </definedNames>
  <calcPr calcId="152511"/>
</workbook>
</file>

<file path=xl/calcChain.xml><?xml version="1.0" encoding="utf-8"?>
<calcChain xmlns="http://schemas.openxmlformats.org/spreadsheetml/2006/main">
  <c r="B50" i="6"/>
  <c r="B52"/>
  <c r="B51"/>
  <c r="B49"/>
  <c r="B54"/>
  <c r="B53"/>
  <c r="B48"/>
  <c r="B47"/>
  <c r="B43"/>
  <c r="B44"/>
  <c r="B46" s="1"/>
  <c r="B55" s="1"/>
  <c r="B35"/>
  <c r="B41"/>
  <c r="L38" i="4"/>
  <c r="J38"/>
</calcChain>
</file>

<file path=xl/sharedStrings.xml><?xml version="1.0" encoding="utf-8"?>
<sst xmlns="http://schemas.openxmlformats.org/spreadsheetml/2006/main" count="84" uniqueCount="81">
  <si>
    <t>Betrag</t>
  </si>
  <si>
    <t>lfd. Nr.</t>
  </si>
  <si>
    <t>Rechnungssteller</t>
  </si>
  <si>
    <t>Zahlungs-
belegnr.</t>
  </si>
  <si>
    <t>Datum, Unterschrift</t>
  </si>
  <si>
    <t>Gesamtkosten</t>
  </si>
  <si>
    <t>Verwendungszweck
Grund der Zahlung</t>
  </si>
  <si>
    <t>Eigenmittel</t>
  </si>
  <si>
    <t>erhalten am</t>
  </si>
  <si>
    <t>erhalten von</t>
  </si>
  <si>
    <t>SUMME</t>
  </si>
  <si>
    <t>Summe Finanzierung</t>
  </si>
  <si>
    <t>Anmerkungen:</t>
  </si>
  <si>
    <t>Projektname:</t>
  </si>
  <si>
    <r>
      <t xml:space="preserve">Projektdauer </t>
    </r>
    <r>
      <rPr>
        <sz val="8"/>
        <rFont val="Arial"/>
        <family val="2"/>
      </rPr>
      <t>(siehe Fördervereinbarung Seite 3)</t>
    </r>
    <r>
      <rPr>
        <sz val="10"/>
        <rFont val="Arial"/>
        <family val="2"/>
      </rPr>
      <t>:</t>
    </r>
  </si>
  <si>
    <r>
      <t xml:space="preserve">Projektnummer </t>
    </r>
    <r>
      <rPr>
        <sz val="8"/>
        <rFont val="Arial"/>
        <family val="2"/>
      </rPr>
      <t>(siehe Titelseite Fördervereinbarung):</t>
    </r>
  </si>
  <si>
    <t>1.</t>
  </si>
  <si>
    <t>2.</t>
  </si>
  <si>
    <t>Rechnungs-
Datum</t>
  </si>
  <si>
    <r>
      <t>Rechnungs-betrag</t>
    </r>
    <r>
      <rPr>
        <sz val="9"/>
        <rFont val="Arial"/>
        <family val="2"/>
      </rPr>
      <t/>
    </r>
  </si>
  <si>
    <t>Rechnungs-
beleg-Nr.</t>
  </si>
  <si>
    <t>davon förderfähig</t>
  </si>
  <si>
    <t>Zahlungs-
datum</t>
  </si>
  <si>
    <t>Kosten-gruppe lt. Antrag *</t>
  </si>
  <si>
    <t xml:space="preserve">* bitte eine der folgenden Abkürzungen eingeben: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</si>
  <si>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</si>
  <si>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</si>
  <si>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</si>
  <si>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</si>
  <si>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</si>
  <si>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</si>
  <si>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</si>
  <si>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</si>
  <si>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</si>
  <si>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</si>
  <si>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</si>
  <si>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</si>
  <si>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</si>
  <si>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</si>
  <si>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</si>
  <si>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</si>
  <si>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</si>
  <si>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</si>
  <si>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</si>
  <si>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</si>
  <si>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</si>
  <si>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</si>
  <si>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diese Zellen bitte nicht ausfüllen</t>
  </si>
  <si>
    <t>Summe der getätigten Zahlungen</t>
  </si>
  <si>
    <t xml:space="preserve">max.Förderbetrag lt. Fördervereinbarung </t>
  </si>
  <si>
    <t>* Bei Bedarf bitte weitere Zeilen einfügen</t>
  </si>
  <si>
    <t>25.</t>
  </si>
  <si>
    <t>…</t>
  </si>
  <si>
    <t>Nationale öffentliche Zuschüsse / Förderungen</t>
  </si>
  <si>
    <t>Private Zuschüsse</t>
  </si>
  <si>
    <t>Kleinprojektefonds EuRegio 2007-2013</t>
  </si>
  <si>
    <t>Verwendungsnachweis: Übersichtsblatt Projektkosten</t>
  </si>
  <si>
    <t>Rechnungsempfänger</t>
  </si>
  <si>
    <t>nicht vom Lead-Partner auszufüllen</t>
  </si>
  <si>
    <t>Lead-Partner</t>
  </si>
  <si>
    <r>
      <t>UL</t>
    </r>
    <r>
      <rPr>
        <sz val="8"/>
        <rFont val="Arial"/>
      </rPr>
      <t xml:space="preserve"> (Unbare Leistungen) </t>
    </r>
    <r>
      <rPr>
        <b/>
        <sz val="8"/>
        <rFont val="Arial"/>
        <family val="2"/>
      </rPr>
      <t>SA</t>
    </r>
    <r>
      <rPr>
        <sz val="8"/>
        <rFont val="Arial"/>
      </rPr>
      <t xml:space="preserve"> (Sachkosten)</t>
    </r>
    <r>
      <rPr>
        <strike/>
        <sz val="8"/>
        <color indexed="10"/>
        <rFont val="Arial"/>
        <family val="2"/>
      </rPr>
      <t/>
    </r>
  </si>
  <si>
    <r>
      <t xml:space="preserve">Zahlungsbetrag
</t>
    </r>
    <r>
      <rPr>
        <sz val="9"/>
        <rFont val="Arial"/>
        <family val="2"/>
      </rPr>
      <t>abzgl. Skonto/ Rabatte etc.</t>
    </r>
  </si>
  <si>
    <t>Kofinanzierungsfähige Kosten</t>
  </si>
  <si>
    <t xml:space="preserve">     Eigene Mittel</t>
  </si>
  <si>
    <t>Eigene Mittel*:</t>
  </si>
  <si>
    <t>Nationale öffentliche Zuschüsse / Förderungen*:</t>
  </si>
  <si>
    <t>Private Zuschüsse*:</t>
  </si>
  <si>
    <t>Einnahmen: --&gt; Teilnehmergebühren*</t>
  </si>
  <si>
    <t>Einnahmen: --&gt; Sponsoring, Inserate*</t>
  </si>
  <si>
    <t>Einnahmen: --&gt; Eintrittsgelder*</t>
  </si>
  <si>
    <t>Einnahmen: --&gt; Verkaufserlöse*</t>
  </si>
  <si>
    <t xml:space="preserve">     Einnahmen: Teilnehmergebühren</t>
  </si>
  <si>
    <t xml:space="preserve">     Einnahmen: Sponsoring, Inserate</t>
  </si>
  <si>
    <t xml:space="preserve">     Einnahmen: Eintrittsgelder</t>
  </si>
  <si>
    <t xml:space="preserve">     Einnahmen: Verkaufserlöse</t>
  </si>
  <si>
    <t>Finanzierungsnachweis</t>
  </si>
  <si>
    <t>Förderquote 75%</t>
  </si>
  <si>
    <t>Projekttitel: ……………………….</t>
  </si>
  <si>
    <t>Kleinprojekte INTERREG V A Österreich/Bayern 2014-2020</t>
  </si>
  <si>
    <t>INTERREG V A-Mittel</t>
  </si>
  <si>
    <t>Projektcode: ……………………….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</si>
</sst>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dd/mm/yy"/>
    <numFmt numFmtId="165" formatCode="d/m/yyyy;@"/>
  </numFmts>
  <fonts count="14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trike/>
      <sz val="8"/>
      <color indexed="10"/>
      <name val="Arial"/>
      <family val="2"/>
    </font>
    <font>
      <sz val="10"/>
      <color indexed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2" borderId="0" xfId="0" applyFill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44" fontId="0" fillId="0" borderId="1" xfId="1" applyFont="1" applyBorder="1"/>
    <xf numFmtId="0" fontId="0" fillId="0" borderId="2" xfId="0" applyFill="1" applyBorder="1"/>
    <xf numFmtId="44" fontId="0" fillId="0" borderId="0" xfId="1" applyFont="1" applyBorder="1"/>
    <xf numFmtId="0" fontId="0" fillId="0" borderId="0" xfId="0" applyBorder="1"/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ill="1"/>
    <xf numFmtId="165" fontId="8" fillId="0" borderId="1" xfId="0" applyNumberFormat="1" applyFont="1" applyBorder="1"/>
    <xf numFmtId="49" fontId="8" fillId="0" borderId="1" xfId="0" applyNumberFormat="1" applyFont="1" applyBorder="1"/>
    <xf numFmtId="49" fontId="8" fillId="0" borderId="1" xfId="0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165" fontId="8" fillId="0" borderId="0" xfId="1" applyNumberFormat="1" applyFont="1" applyBorder="1"/>
    <xf numFmtId="44" fontId="8" fillId="0" borderId="0" xfId="1" applyFont="1" applyBorder="1"/>
    <xf numFmtId="49" fontId="8" fillId="0" borderId="0" xfId="0" applyNumberFormat="1" applyFont="1" applyBorder="1"/>
    <xf numFmtId="165" fontId="8" fillId="0" borderId="0" xfId="0" applyNumberFormat="1" applyFont="1" applyBorder="1"/>
    <xf numFmtId="165" fontId="0" fillId="0" borderId="1" xfId="0" applyNumberFormat="1" applyBorder="1"/>
    <xf numFmtId="0" fontId="5" fillId="0" borderId="0" xfId="0" applyFont="1" applyAlignment="1"/>
    <xf numFmtId="0" fontId="5" fillId="0" borderId="0" xfId="0" applyFont="1"/>
    <xf numFmtId="0" fontId="10" fillId="0" borderId="0" xfId="0" applyFont="1"/>
    <xf numFmtId="0" fontId="0" fillId="0" borderId="0" xfId="0" applyFill="1" applyBorder="1"/>
    <xf numFmtId="165" fontId="8" fillId="0" borderId="3" xfId="1" applyNumberFormat="1" applyFont="1" applyBorder="1"/>
    <xf numFmtId="165" fontId="0" fillId="0" borderId="3" xfId="0" applyNumberFormat="1" applyBorder="1"/>
    <xf numFmtId="165" fontId="8" fillId="0" borderId="3" xfId="0" applyNumberFormat="1" applyFont="1" applyBorder="1"/>
    <xf numFmtId="49" fontId="8" fillId="0" borderId="4" xfId="0" applyNumberFormat="1" applyFont="1" applyBorder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49" fontId="8" fillId="0" borderId="7" xfId="0" applyNumberFormat="1" applyFont="1" applyBorder="1"/>
    <xf numFmtId="165" fontId="8" fillId="0" borderId="7" xfId="0" applyNumberFormat="1" applyFont="1" applyBorder="1"/>
    <xf numFmtId="44" fontId="8" fillId="0" borderId="7" xfId="1" applyFont="1" applyBorder="1"/>
    <xf numFmtId="49" fontId="8" fillId="0" borderId="7" xfId="0" applyNumberFormat="1" applyFont="1" applyBorder="1" applyAlignment="1">
      <alignment wrapText="1"/>
    </xf>
    <xf numFmtId="165" fontId="8" fillId="0" borderId="8" xfId="1" applyNumberFormat="1" applyFont="1" applyBorder="1"/>
    <xf numFmtId="49" fontId="8" fillId="0" borderId="9" xfId="0" applyNumberFormat="1" applyFont="1" applyBorder="1"/>
    <xf numFmtId="0" fontId="8" fillId="0" borderId="10" xfId="0" applyFont="1" applyBorder="1" applyAlignment="1">
      <alignment horizontal="center"/>
    </xf>
    <xf numFmtId="49" fontId="8" fillId="0" borderId="11" xfId="0" applyNumberFormat="1" applyFont="1" applyBorder="1"/>
    <xf numFmtId="165" fontId="8" fillId="0" borderId="11" xfId="0" applyNumberFormat="1" applyFont="1" applyBorder="1"/>
    <xf numFmtId="44" fontId="8" fillId="0" borderId="11" xfId="1" applyFont="1" applyBorder="1"/>
    <xf numFmtId="49" fontId="8" fillId="0" borderId="11" xfId="0" applyNumberFormat="1" applyFont="1" applyBorder="1" applyAlignment="1">
      <alignment wrapText="1"/>
    </xf>
    <xf numFmtId="165" fontId="8" fillId="0" borderId="12" xfId="1" applyNumberFormat="1" applyFont="1" applyBorder="1"/>
    <xf numFmtId="44" fontId="8" fillId="0" borderId="13" xfId="1" applyFont="1" applyBorder="1"/>
    <xf numFmtId="49" fontId="8" fillId="0" borderId="2" xfId="0" applyNumberFormat="1" applyFont="1" applyBorder="1"/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wrapText="1"/>
    </xf>
    <xf numFmtId="4" fontId="0" fillId="0" borderId="20" xfId="1" applyNumberFormat="1" applyFont="1" applyFill="1" applyBorder="1"/>
    <xf numFmtId="49" fontId="0" fillId="0" borderId="0" xfId="1" applyNumberFormat="1" applyFont="1" applyFill="1" applyBorder="1"/>
    <xf numFmtId="44" fontId="8" fillId="0" borderId="20" xfId="1" applyFont="1" applyBorder="1"/>
    <xf numFmtId="44" fontId="3" fillId="4" borderId="21" xfId="0" applyNumberFormat="1" applyFont="1" applyFill="1" applyBorder="1"/>
    <xf numFmtId="44" fontId="6" fillId="4" borderId="21" xfId="1" applyFont="1" applyFill="1" applyBorder="1"/>
    <xf numFmtId="49" fontId="0" fillId="3" borderId="22" xfId="1" applyNumberFormat="1" applyFont="1" applyFill="1" applyBorder="1"/>
    <xf numFmtId="49" fontId="0" fillId="3" borderId="23" xfId="1" applyNumberFormat="1" applyFont="1" applyFill="1" applyBorder="1"/>
    <xf numFmtId="49" fontId="0" fillId="3" borderId="24" xfId="1" applyNumberFormat="1" applyFont="1" applyFill="1" applyBorder="1"/>
    <xf numFmtId="0" fontId="0" fillId="3" borderId="0" xfId="0" applyFill="1" applyBorder="1"/>
    <xf numFmtId="44" fontId="2" fillId="3" borderId="1" xfId="1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3" borderId="0" xfId="0" applyFont="1" applyFill="1" applyBorder="1"/>
    <xf numFmtId="0" fontId="1" fillId="3" borderId="0" xfId="0" applyFont="1" applyFill="1" applyBorder="1"/>
    <xf numFmtId="0" fontId="7" fillId="0" borderId="0" xfId="0" applyFont="1" applyBorder="1"/>
    <xf numFmtId="44" fontId="5" fillId="0" borderId="0" xfId="1" applyFont="1" applyBorder="1"/>
    <xf numFmtId="0" fontId="4" fillId="0" borderId="1" xfId="0" applyFont="1" applyBorder="1"/>
    <xf numFmtId="44" fontId="2" fillId="4" borderId="1" xfId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/>
    <xf numFmtId="44" fontId="11" fillId="4" borderId="1" xfId="1" applyFont="1" applyFill="1" applyBorder="1"/>
    <xf numFmtId="49" fontId="0" fillId="0" borderId="1" xfId="0" applyNumberFormat="1" applyBorder="1"/>
    <xf numFmtId="44" fontId="1" fillId="3" borderId="0" xfId="1" applyFont="1" applyFill="1" applyBorder="1"/>
    <xf numFmtId="44" fontId="0" fillId="3" borderId="13" xfId="1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44" fontId="1" fillId="3" borderId="1" xfId="1" applyFont="1" applyFill="1" applyBorder="1"/>
    <xf numFmtId="0" fontId="7" fillId="0" borderId="0" xfId="0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3" fillId="3" borderId="0" xfId="0" applyFont="1" applyFill="1"/>
    <xf numFmtId="0" fontId="4" fillId="3" borderId="1" xfId="0" applyFont="1" applyFill="1" applyBorder="1"/>
    <xf numFmtId="44" fontId="1" fillId="3" borderId="1" xfId="1" applyFont="1" applyFill="1" applyBorder="1" applyAlignment="1">
      <alignment horizontal="left"/>
    </xf>
    <xf numFmtId="44" fontId="0" fillId="5" borderId="1" xfId="1" applyFont="1" applyFill="1" applyBorder="1"/>
    <xf numFmtId="0" fontId="5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6" fillId="2" borderId="0" xfId="0" applyFont="1" applyFill="1" applyAlignment="1"/>
    <xf numFmtId="0" fontId="6" fillId="0" borderId="0" xfId="0" applyFont="1" applyAlignment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nterreg-bayaut.net/interreg_iv/content/pubvorschriften/logos/eu-logo_RBG.jpg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1</xdr:row>
      <xdr:rowOff>161925</xdr:rowOff>
    </xdr:from>
    <xdr:to>
      <xdr:col>11</xdr:col>
      <xdr:colOff>1000125</xdr:colOff>
      <xdr:row>5</xdr:row>
      <xdr:rowOff>38100</xdr:rowOff>
    </xdr:to>
    <xdr:pic>
      <xdr:nvPicPr>
        <xdr:cNvPr id="5135" name="Picture 2" descr="http://www.interreg-bayaut.net/interreg_iv/content/pubvorschriften/logos/eu-logo_RBG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0" y="361950"/>
          <a:ext cx="542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161925</xdr:rowOff>
    </xdr:from>
    <xdr:to>
      <xdr:col>12</xdr:col>
      <xdr:colOff>942975</xdr:colOff>
      <xdr:row>5</xdr:row>
      <xdr:rowOff>85725</xdr:rowOff>
    </xdr:to>
    <xdr:pic>
      <xdr:nvPicPr>
        <xdr:cNvPr id="5136" name="Picture 3" descr="Logo4c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44175" y="361950"/>
          <a:ext cx="847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752475</xdr:colOff>
      <xdr:row>2</xdr:row>
      <xdr:rowOff>0</xdr:rowOff>
    </xdr:from>
    <xdr:to>
      <xdr:col>10</xdr:col>
      <xdr:colOff>762000</xdr:colOff>
      <xdr:row>5</xdr:row>
      <xdr:rowOff>19050</xdr:rowOff>
    </xdr:to>
    <xdr:pic>
      <xdr:nvPicPr>
        <xdr:cNvPr id="513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67675" y="400050"/>
          <a:ext cx="1666875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1676400</xdr:colOff>
      <xdr:row>1</xdr:row>
      <xdr:rowOff>66675</xdr:rowOff>
    </xdr:from>
    <xdr:to>
      <xdr:col>2</xdr:col>
      <xdr:colOff>447675</xdr:colOff>
      <xdr:row>5</xdr:row>
      <xdr:rowOff>0</xdr:rowOff>
    </xdr:to>
    <xdr:pic>
      <xdr:nvPicPr>
        <xdr:cNvPr id="3089" name="Picture 6" descr="Logo_INTERREG_2014-2020_E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76400" y="266700"/>
          <a:ext cx="23431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1819275</xdr:colOff>
      <xdr:row>2</xdr:row>
      <xdr:rowOff>85725</xdr:rowOff>
    </xdr:from>
    <xdr:to>
      <xdr:col>3</xdr:col>
      <xdr:colOff>774041</xdr:colOff>
      <xdr:row>6</xdr:row>
      <xdr:rowOff>50500</xdr:rowOff>
    </xdr:to>
    <xdr:pic>
      <xdr:nvPicPr>
        <xdr:cNvPr id="6" name="Grafik 5" descr="Logo_EuregioInntal_4c_300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91150" y="447675"/>
          <a:ext cx="1145516" cy="61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590550</xdr:colOff>
      <xdr:row>1</xdr:row>
      <xdr:rowOff>95250</xdr:rowOff>
    </xdr:from>
    <xdr:to>
      <xdr:col>2</xdr:col>
      <xdr:colOff>1753319</xdr:colOff>
      <xdr:row>6</xdr:row>
      <xdr:rowOff>131014</xdr:rowOff>
    </xdr:to>
    <xdr:pic>
      <xdr:nvPicPr>
        <xdr:cNvPr id="7" name="Grafik 6" descr="EuRegio_Logo4c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62425" y="295275"/>
          <a:ext cx="1162769" cy="845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M41"/>
  <sheetViews>
    <sheetView workbookViewId="0">
      <selection activeCell="J12" sqref="J12"/>
    </sheetView>
  </sheetViews>
  <sheetFormatPr baseColWidth="10" defaultRowHeight="12.75"/>
  <cols>
    <col min="1" max="1" width="4.42578125" customWidth="1"/>
    <col min="2" max="2" width="10.42578125" customWidth="1"/>
    <col min="3" max="3" width="9.5703125" customWidth="1"/>
    <col min="4" max="5" width="23.7109375" customWidth="1"/>
    <col min="6" max="6" width="10.7109375" customWidth="1"/>
    <col min="7" max="7" width="21.85546875" customWidth="1"/>
    <col min="8" max="9" width="8.28515625" customWidth="1"/>
    <col min="10" max="10" width="15.140625" customWidth="1"/>
    <col min="11" max="11" width="9.85546875" customWidth="1"/>
    <col min="12" max="12" width="10.7109375" customWidth="1"/>
    <col min="13" max="13" width="15.28515625" customWidth="1"/>
  </cols>
  <sheetData>
    <row r="1" spans="1:13" ht="15.75">
      <c r="A1" s="97" t="s">
        <v>56</v>
      </c>
      <c r="B1" s="97"/>
      <c r="C1" s="97"/>
      <c r="D1" s="97"/>
      <c r="E1" s="97"/>
      <c r="F1" s="97"/>
      <c r="G1" s="10"/>
      <c r="H1" s="3"/>
      <c r="I1" s="3"/>
      <c r="J1" s="3"/>
      <c r="K1" s="10" t="s">
        <v>55</v>
      </c>
      <c r="L1" s="3"/>
      <c r="M1" s="3"/>
    </row>
    <row r="2" spans="1:13" ht="15.75">
      <c r="A2" s="15"/>
      <c r="B2" s="15"/>
      <c r="C2" s="15"/>
      <c r="D2" s="15"/>
      <c r="E2" s="15"/>
      <c r="F2" s="15"/>
      <c r="G2" s="16"/>
      <c r="H2" s="17"/>
      <c r="I2" s="16"/>
      <c r="J2" s="17"/>
      <c r="K2" s="17"/>
    </row>
    <row r="3" spans="1:13" ht="12.75" customHeight="1">
      <c r="A3" s="14" t="s">
        <v>13</v>
      </c>
      <c r="B3" s="14"/>
      <c r="C3" s="14"/>
      <c r="D3" s="14"/>
      <c r="E3" s="74" t="s">
        <v>52</v>
      </c>
      <c r="G3" s="74"/>
      <c r="H3" s="74"/>
      <c r="I3" s="74"/>
      <c r="J3" s="74"/>
      <c r="L3" s="22"/>
      <c r="M3" s="2"/>
    </row>
    <row r="4" spans="1:13" ht="12.75" customHeight="1">
      <c r="A4" s="14" t="s">
        <v>59</v>
      </c>
      <c r="B4" s="14"/>
      <c r="C4" s="14"/>
      <c r="D4" s="14"/>
      <c r="E4" s="74" t="s">
        <v>52</v>
      </c>
      <c r="G4" s="74"/>
      <c r="H4" s="74"/>
      <c r="I4" s="74"/>
      <c r="J4" s="74"/>
      <c r="K4" s="9"/>
      <c r="L4" s="22"/>
      <c r="M4" s="24"/>
    </row>
    <row r="5" spans="1:13" ht="12.75" customHeight="1">
      <c r="A5" s="14" t="s">
        <v>14</v>
      </c>
      <c r="B5" s="14"/>
      <c r="C5" s="14"/>
      <c r="D5" s="14"/>
      <c r="E5" s="74" t="s">
        <v>52</v>
      </c>
      <c r="G5" s="74"/>
      <c r="H5" s="74"/>
      <c r="I5" s="74"/>
      <c r="J5" s="74"/>
      <c r="K5" s="9"/>
      <c r="L5" s="22"/>
      <c r="M5" s="24"/>
    </row>
    <row r="6" spans="1:13" ht="12.75" customHeight="1">
      <c r="A6" s="14" t="s">
        <v>15</v>
      </c>
      <c r="B6" s="14"/>
      <c r="C6" s="14"/>
      <c r="D6" s="14"/>
      <c r="E6" s="74" t="s">
        <v>52</v>
      </c>
      <c r="G6" s="74"/>
      <c r="H6" s="74"/>
      <c r="I6" s="74"/>
      <c r="J6" s="74"/>
      <c r="K6" s="9"/>
      <c r="L6" s="22"/>
      <c r="M6" s="24"/>
    </row>
    <row r="7" spans="1:13" ht="12.75" customHeight="1">
      <c r="A7" s="4"/>
      <c r="B7" s="4"/>
      <c r="C7" s="4"/>
      <c r="D7" s="4"/>
      <c r="E7" s="4"/>
      <c r="F7" s="2"/>
      <c r="G7" s="5"/>
      <c r="H7" s="5"/>
      <c r="I7" s="23"/>
      <c r="J7" s="9"/>
      <c r="K7" s="9"/>
      <c r="L7" s="22"/>
      <c r="M7" s="24"/>
    </row>
    <row r="8" spans="1:13" ht="12.75" customHeight="1">
      <c r="A8" s="4"/>
      <c r="B8" s="4"/>
      <c r="C8" s="4"/>
      <c r="D8" s="30" t="s">
        <v>24</v>
      </c>
      <c r="E8" s="30"/>
      <c r="G8" s="5"/>
      <c r="H8" s="5"/>
      <c r="I8" s="23"/>
      <c r="J8" s="9"/>
      <c r="K8" s="9"/>
      <c r="L8" s="22"/>
      <c r="M8" s="24"/>
    </row>
    <row r="9" spans="1:13" ht="12.75" customHeight="1">
      <c r="A9" s="4"/>
      <c r="B9" s="4"/>
      <c r="C9" s="4"/>
      <c r="D9" s="91" t="s">
        <v>60</v>
      </c>
      <c r="E9" s="32"/>
      <c r="G9" s="5"/>
      <c r="H9" s="5"/>
      <c r="I9" s="23"/>
      <c r="J9" s="9"/>
      <c r="K9" s="9"/>
      <c r="L9" s="22"/>
      <c r="M9" s="24"/>
    </row>
    <row r="10" spans="1:13" ht="13.5" thickBot="1">
      <c r="B10" s="1"/>
      <c r="F10" s="31"/>
      <c r="I10" s="9"/>
      <c r="J10" s="9"/>
      <c r="K10" s="9"/>
      <c r="L10" s="24"/>
      <c r="M10" s="24"/>
    </row>
    <row r="11" spans="1:13" s="21" customFormat="1" ht="36.75" thickBot="1">
      <c r="A11" s="54" t="s">
        <v>1</v>
      </c>
      <c r="B11" s="55" t="s">
        <v>20</v>
      </c>
      <c r="C11" s="55" t="s">
        <v>18</v>
      </c>
      <c r="D11" s="55" t="s">
        <v>2</v>
      </c>
      <c r="E11" s="55" t="s">
        <v>57</v>
      </c>
      <c r="F11" s="55" t="s">
        <v>19</v>
      </c>
      <c r="G11" s="55" t="s">
        <v>6</v>
      </c>
      <c r="H11" s="55" t="s">
        <v>3</v>
      </c>
      <c r="I11" s="56" t="s">
        <v>22</v>
      </c>
      <c r="J11" s="57" t="s">
        <v>61</v>
      </c>
      <c r="K11" s="58" t="s">
        <v>23</v>
      </c>
      <c r="L11" s="57" t="s">
        <v>21</v>
      </c>
      <c r="M11" s="59" t="s">
        <v>12</v>
      </c>
    </row>
    <row r="12" spans="1:13">
      <c r="A12" s="46" t="s">
        <v>16</v>
      </c>
      <c r="B12" s="47"/>
      <c r="C12" s="48"/>
      <c r="D12" s="47"/>
      <c r="E12" s="47"/>
      <c r="F12" s="49">
        <v>0</v>
      </c>
      <c r="G12" s="50"/>
      <c r="H12" s="50"/>
      <c r="I12" s="51"/>
      <c r="J12" s="52">
        <v>0</v>
      </c>
      <c r="K12" s="53"/>
      <c r="L12" s="86">
        <v>0</v>
      </c>
      <c r="M12" s="67"/>
    </row>
    <row r="13" spans="1:13">
      <c r="A13" s="38" t="s">
        <v>17</v>
      </c>
      <c r="B13" s="19"/>
      <c r="C13" s="18"/>
      <c r="D13" s="19"/>
      <c r="E13" s="47"/>
      <c r="F13" s="49">
        <v>0</v>
      </c>
      <c r="G13" s="20"/>
      <c r="H13" s="20"/>
      <c r="I13" s="35"/>
      <c r="J13" s="52">
        <v>0</v>
      </c>
      <c r="K13" s="37"/>
      <c r="L13" s="86">
        <v>0</v>
      </c>
      <c r="M13" s="68"/>
    </row>
    <row r="14" spans="1:13">
      <c r="A14" s="46" t="s">
        <v>25</v>
      </c>
      <c r="B14" s="19"/>
      <c r="C14" s="18"/>
      <c r="D14" s="19"/>
      <c r="E14" s="47"/>
      <c r="F14" s="49">
        <v>0</v>
      </c>
      <c r="G14" s="20"/>
      <c r="H14" s="20"/>
      <c r="I14" s="34"/>
      <c r="J14" s="52">
        <v>0</v>
      </c>
      <c r="K14" s="37"/>
      <c r="L14" s="86">
        <v>0</v>
      </c>
      <c r="M14" s="68"/>
    </row>
    <row r="15" spans="1:13">
      <c r="A15" s="38" t="s">
        <v>26</v>
      </c>
      <c r="B15" s="19"/>
      <c r="C15" s="18"/>
      <c r="D15" s="19"/>
      <c r="E15" s="47"/>
      <c r="F15" s="49">
        <v>0</v>
      </c>
      <c r="G15" s="20"/>
      <c r="H15" s="20"/>
      <c r="I15" s="34"/>
      <c r="J15" s="52">
        <v>0</v>
      </c>
      <c r="K15" s="37"/>
      <c r="L15" s="86">
        <v>0</v>
      </c>
      <c r="M15" s="68"/>
    </row>
    <row r="16" spans="1:13">
      <c r="A16" s="46" t="s">
        <v>27</v>
      </c>
      <c r="B16" s="19"/>
      <c r="C16" s="18"/>
      <c r="D16" s="19"/>
      <c r="E16" s="47"/>
      <c r="F16" s="49">
        <v>0</v>
      </c>
      <c r="G16" s="20"/>
      <c r="H16" s="20"/>
      <c r="I16" s="34"/>
      <c r="J16" s="52">
        <v>0</v>
      </c>
      <c r="K16" s="37"/>
      <c r="L16" s="86">
        <v>0</v>
      </c>
      <c r="M16" s="68"/>
    </row>
    <row r="17" spans="1:13">
      <c r="A17" s="38" t="s">
        <v>28</v>
      </c>
      <c r="B17" s="19"/>
      <c r="C17" s="18"/>
      <c r="D17" s="19"/>
      <c r="E17" s="47"/>
      <c r="F17" s="49">
        <v>0</v>
      </c>
      <c r="G17" s="20"/>
      <c r="H17" s="20"/>
      <c r="I17" s="34"/>
      <c r="J17" s="52">
        <v>0</v>
      </c>
      <c r="K17" s="37"/>
      <c r="L17" s="86">
        <v>0</v>
      </c>
      <c r="M17" s="68"/>
    </row>
    <row r="18" spans="1:13">
      <c r="A18" s="46" t="s">
        <v>29</v>
      </c>
      <c r="B18" s="19"/>
      <c r="C18" s="18"/>
      <c r="D18" s="19"/>
      <c r="E18" s="47"/>
      <c r="F18" s="49">
        <v>0</v>
      </c>
      <c r="G18" s="20"/>
      <c r="H18" s="20"/>
      <c r="I18" s="34"/>
      <c r="J18" s="52">
        <v>0</v>
      </c>
      <c r="K18" s="37"/>
      <c r="L18" s="86">
        <v>0</v>
      </c>
      <c r="M18" s="68"/>
    </row>
    <row r="19" spans="1:13">
      <c r="A19" s="38" t="s">
        <v>30</v>
      </c>
      <c r="B19" s="19"/>
      <c r="C19" s="18"/>
      <c r="D19" s="19"/>
      <c r="E19" s="47"/>
      <c r="F19" s="49">
        <v>0</v>
      </c>
      <c r="G19" s="20"/>
      <c r="H19" s="20"/>
      <c r="I19" s="34"/>
      <c r="J19" s="52">
        <v>0</v>
      </c>
      <c r="K19" s="37"/>
      <c r="L19" s="86">
        <v>0</v>
      </c>
      <c r="M19" s="68"/>
    </row>
    <row r="20" spans="1:13">
      <c r="A20" s="46" t="s">
        <v>31</v>
      </c>
      <c r="B20" s="19"/>
      <c r="C20" s="18"/>
      <c r="D20" s="19"/>
      <c r="E20" s="47"/>
      <c r="F20" s="49">
        <v>0</v>
      </c>
      <c r="G20" s="20"/>
      <c r="H20" s="20"/>
      <c r="I20" s="34"/>
      <c r="J20" s="52">
        <v>0</v>
      </c>
      <c r="K20" s="37"/>
      <c r="L20" s="86">
        <v>0</v>
      </c>
      <c r="M20" s="68"/>
    </row>
    <row r="21" spans="1:13">
      <c r="A21" s="38" t="s">
        <v>32</v>
      </c>
      <c r="B21" s="19"/>
      <c r="C21" s="18"/>
      <c r="D21" s="19"/>
      <c r="E21" s="47"/>
      <c r="F21" s="49">
        <v>0</v>
      </c>
      <c r="G21" s="20"/>
      <c r="H21" s="20"/>
      <c r="I21" s="34"/>
      <c r="J21" s="52">
        <v>0</v>
      </c>
      <c r="K21" s="37"/>
      <c r="L21" s="86">
        <v>0</v>
      </c>
      <c r="M21" s="68"/>
    </row>
    <row r="22" spans="1:13">
      <c r="A22" s="46" t="s">
        <v>33</v>
      </c>
      <c r="B22" s="19"/>
      <c r="C22" s="18"/>
      <c r="D22" s="19"/>
      <c r="E22" s="47"/>
      <c r="F22" s="49">
        <v>0</v>
      </c>
      <c r="G22" s="20"/>
      <c r="H22" s="20"/>
      <c r="I22" s="34"/>
      <c r="J22" s="52">
        <v>0</v>
      </c>
      <c r="K22" s="37"/>
      <c r="L22" s="86">
        <v>0</v>
      </c>
      <c r="M22" s="68"/>
    </row>
    <row r="23" spans="1:13">
      <c r="A23" s="38" t="s">
        <v>34</v>
      </c>
      <c r="B23" s="19"/>
      <c r="C23" s="18"/>
      <c r="D23" s="19"/>
      <c r="E23" s="47"/>
      <c r="F23" s="49">
        <v>0</v>
      </c>
      <c r="G23" s="20"/>
      <c r="H23" s="20"/>
      <c r="I23" s="34"/>
      <c r="J23" s="52">
        <v>0</v>
      </c>
      <c r="K23" s="37"/>
      <c r="L23" s="86">
        <v>0</v>
      </c>
      <c r="M23" s="68"/>
    </row>
    <row r="24" spans="1:13">
      <c r="A24" s="46" t="s">
        <v>35</v>
      </c>
      <c r="B24" s="19"/>
      <c r="C24" s="18"/>
      <c r="D24" s="19"/>
      <c r="E24" s="47"/>
      <c r="F24" s="49">
        <v>0</v>
      </c>
      <c r="G24" s="20"/>
      <c r="H24" s="20"/>
      <c r="I24" s="34"/>
      <c r="J24" s="52">
        <v>0</v>
      </c>
      <c r="K24" s="37"/>
      <c r="L24" s="86">
        <v>0</v>
      </c>
      <c r="M24" s="68"/>
    </row>
    <row r="25" spans="1:13">
      <c r="A25" s="38" t="s">
        <v>36</v>
      </c>
      <c r="B25" s="19"/>
      <c r="C25" s="18"/>
      <c r="D25" s="19"/>
      <c r="E25" s="47"/>
      <c r="F25" s="49">
        <v>0</v>
      </c>
      <c r="G25" s="20"/>
      <c r="H25" s="20"/>
      <c r="I25" s="34"/>
      <c r="J25" s="52">
        <v>0</v>
      </c>
      <c r="K25" s="37"/>
      <c r="L25" s="86">
        <v>0</v>
      </c>
      <c r="M25" s="68"/>
    </row>
    <row r="26" spans="1:13">
      <c r="A26" s="46" t="s">
        <v>37</v>
      </c>
      <c r="B26" s="19"/>
      <c r="C26" s="18"/>
      <c r="D26" s="19"/>
      <c r="E26" s="47"/>
      <c r="F26" s="49">
        <v>0</v>
      </c>
      <c r="G26" s="20"/>
      <c r="H26" s="20"/>
      <c r="I26" s="34"/>
      <c r="J26" s="52">
        <v>0</v>
      </c>
      <c r="K26" s="37"/>
      <c r="L26" s="86">
        <v>0</v>
      </c>
      <c r="M26" s="68"/>
    </row>
    <row r="27" spans="1:13">
      <c r="A27" s="38" t="s">
        <v>38</v>
      </c>
      <c r="B27" s="19"/>
      <c r="C27" s="18"/>
      <c r="D27" s="19"/>
      <c r="E27" s="47"/>
      <c r="F27" s="49">
        <v>0</v>
      </c>
      <c r="G27" s="20"/>
      <c r="H27" s="20"/>
      <c r="I27" s="34"/>
      <c r="J27" s="52">
        <v>0</v>
      </c>
      <c r="K27" s="37"/>
      <c r="L27" s="86">
        <v>0</v>
      </c>
      <c r="M27" s="68"/>
    </row>
    <row r="28" spans="1:13">
      <c r="A28" s="46" t="s">
        <v>39</v>
      </c>
      <c r="B28" s="19"/>
      <c r="C28" s="18"/>
      <c r="D28" s="19"/>
      <c r="E28" s="47"/>
      <c r="F28" s="49">
        <v>0</v>
      </c>
      <c r="G28" s="20"/>
      <c r="H28" s="20"/>
      <c r="I28" s="34"/>
      <c r="J28" s="52">
        <v>0</v>
      </c>
      <c r="K28" s="37"/>
      <c r="L28" s="86">
        <v>0</v>
      </c>
      <c r="M28" s="68"/>
    </row>
    <row r="29" spans="1:13">
      <c r="A29" s="38" t="s">
        <v>40</v>
      </c>
      <c r="B29" s="19"/>
      <c r="C29" s="18"/>
      <c r="D29" s="19"/>
      <c r="E29" s="47"/>
      <c r="F29" s="49">
        <v>0</v>
      </c>
      <c r="G29" s="20"/>
      <c r="H29" s="20"/>
      <c r="I29" s="34"/>
      <c r="J29" s="52">
        <v>0</v>
      </c>
      <c r="K29" s="37"/>
      <c r="L29" s="86">
        <v>0</v>
      </c>
      <c r="M29" s="68"/>
    </row>
    <row r="30" spans="1:13">
      <c r="A30" s="46" t="s">
        <v>41</v>
      </c>
      <c r="B30" s="19"/>
      <c r="C30" s="18"/>
      <c r="D30" s="19"/>
      <c r="E30" s="47"/>
      <c r="F30" s="49">
        <v>0</v>
      </c>
      <c r="G30" s="20"/>
      <c r="H30" s="20"/>
      <c r="I30" s="34"/>
      <c r="J30" s="52">
        <v>0</v>
      </c>
      <c r="K30" s="37"/>
      <c r="L30" s="86">
        <v>0</v>
      </c>
      <c r="M30" s="68"/>
    </row>
    <row r="31" spans="1:13">
      <c r="A31" s="38" t="s">
        <v>42</v>
      </c>
      <c r="B31" s="19"/>
      <c r="C31" s="18"/>
      <c r="D31" s="19"/>
      <c r="E31" s="47"/>
      <c r="F31" s="49">
        <v>0</v>
      </c>
      <c r="G31" s="20"/>
      <c r="H31" s="20"/>
      <c r="I31" s="34"/>
      <c r="J31" s="52">
        <v>0</v>
      </c>
      <c r="K31" s="37"/>
      <c r="L31" s="86">
        <v>0</v>
      </c>
      <c r="M31" s="68"/>
    </row>
    <row r="32" spans="1:13">
      <c r="A32" s="46" t="s">
        <v>43</v>
      </c>
      <c r="B32" s="19"/>
      <c r="C32" s="18"/>
      <c r="D32" s="19"/>
      <c r="E32" s="47"/>
      <c r="F32" s="49">
        <v>0</v>
      </c>
      <c r="G32" s="20"/>
      <c r="H32" s="20"/>
      <c r="I32" s="34"/>
      <c r="J32" s="52">
        <v>0</v>
      </c>
      <c r="K32" s="37"/>
      <c r="L32" s="86">
        <v>0</v>
      </c>
      <c r="M32" s="68"/>
    </row>
    <row r="33" spans="1:13">
      <c r="A33" s="38" t="s">
        <v>44</v>
      </c>
      <c r="B33" s="19"/>
      <c r="C33" s="18"/>
      <c r="D33" s="19"/>
      <c r="E33" s="47"/>
      <c r="F33" s="49">
        <v>0</v>
      </c>
      <c r="G33" s="20"/>
      <c r="H33" s="20"/>
      <c r="I33" s="34"/>
      <c r="J33" s="52">
        <v>0</v>
      </c>
      <c r="K33" s="37"/>
      <c r="L33" s="86">
        <v>0</v>
      </c>
      <c r="M33" s="68"/>
    </row>
    <row r="34" spans="1:13">
      <c r="A34" s="46" t="s">
        <v>45</v>
      </c>
      <c r="B34" s="19"/>
      <c r="C34" s="18"/>
      <c r="D34" s="19"/>
      <c r="E34" s="47"/>
      <c r="F34" s="49">
        <v>0</v>
      </c>
      <c r="G34" s="20"/>
      <c r="H34" s="20"/>
      <c r="I34" s="36"/>
      <c r="J34" s="52">
        <v>0</v>
      </c>
      <c r="K34" s="37"/>
      <c r="L34" s="86">
        <v>0</v>
      </c>
      <c r="M34" s="68"/>
    </row>
    <row r="35" spans="1:13">
      <c r="A35" s="38" t="s">
        <v>46</v>
      </c>
      <c r="B35" s="19"/>
      <c r="C35" s="18"/>
      <c r="D35" s="19"/>
      <c r="E35" s="47"/>
      <c r="F35" s="49">
        <v>0</v>
      </c>
      <c r="G35" s="20"/>
      <c r="H35" s="20"/>
      <c r="I35" s="34"/>
      <c r="J35" s="52">
        <v>0</v>
      </c>
      <c r="K35" s="37"/>
      <c r="L35" s="86">
        <v>0</v>
      </c>
      <c r="M35" s="68"/>
    </row>
    <row r="36" spans="1:13" ht="13.5" thickBot="1">
      <c r="A36" s="39" t="s">
        <v>51</v>
      </c>
      <c r="B36" s="40"/>
      <c r="C36" s="41"/>
      <c r="D36" s="40"/>
      <c r="E36" s="40"/>
      <c r="F36" s="42">
        <v>0</v>
      </c>
      <c r="G36" s="43"/>
      <c r="H36" s="43"/>
      <c r="I36" s="44"/>
      <c r="J36" s="52">
        <v>0</v>
      </c>
      <c r="K36" s="45"/>
      <c r="L36" s="86">
        <v>0</v>
      </c>
      <c r="M36" s="69"/>
    </row>
    <row r="37" spans="1:13">
      <c r="A37" s="60"/>
      <c r="B37" s="27"/>
      <c r="C37" s="28"/>
      <c r="D37" s="27"/>
      <c r="E37" s="27"/>
      <c r="F37" s="26"/>
      <c r="G37" s="61"/>
      <c r="H37" s="61"/>
      <c r="I37" s="25"/>
      <c r="J37" s="64"/>
      <c r="K37" s="27"/>
      <c r="L37" s="62"/>
      <c r="M37" s="63"/>
    </row>
    <row r="38" spans="1:13" ht="16.5" thickBot="1">
      <c r="A38" s="98"/>
      <c r="B38" s="98"/>
      <c r="C38" s="98"/>
      <c r="D38" s="4"/>
      <c r="E38" s="4"/>
      <c r="G38" s="99" t="s">
        <v>48</v>
      </c>
      <c r="H38" s="99"/>
      <c r="I38" s="100"/>
      <c r="J38" s="65">
        <f>SUM(J12:J36)</f>
        <v>0</v>
      </c>
      <c r="K38" s="9"/>
      <c r="L38" s="66">
        <f>SUM(L12:L36)</f>
        <v>0</v>
      </c>
      <c r="M38" s="33"/>
    </row>
    <row r="40" spans="1:13">
      <c r="A40" s="7"/>
      <c r="B40" s="7"/>
      <c r="C40" s="7"/>
      <c r="D40" s="7"/>
      <c r="E40" s="7"/>
      <c r="F40" s="7"/>
      <c r="K40" s="70"/>
      <c r="L40" s="31" t="s">
        <v>47</v>
      </c>
    </row>
    <row r="41" spans="1:13">
      <c r="A41" s="96" t="s">
        <v>4</v>
      </c>
      <c r="B41" s="96"/>
      <c r="C41" s="96"/>
      <c r="D41" s="96"/>
      <c r="E41" s="96"/>
      <c r="F41" s="96"/>
    </row>
  </sheetData>
  <mergeCells count="4">
    <mergeCell ref="A41:F41"/>
    <mergeCell ref="A1:F1"/>
    <mergeCell ref="A38:C38"/>
    <mergeCell ref="G38:I38"/>
  </mergeCells>
  <phoneticPr fontId="5" type="noConversion"/>
  <pageMargins left="0.23" right="0.22" top="0.74" bottom="0.984251969" header="0.4921259845" footer="0.4921259845"/>
  <pageSetup paperSize="9" scale="85" orientation="landscape" horizontalDpi="300" verticalDpi="300" r:id="rId1"/>
  <headerFooter alignWithMargins="0">
    <oddFooter>&amp;L&amp;8Stand: 24.10.08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Normal="100" workbookViewId="0">
      <selection activeCell="F6" sqref="F6"/>
    </sheetView>
  </sheetViews>
  <sheetFormatPr baseColWidth="10" defaultRowHeight="12.75"/>
  <cols>
    <col min="1" max="1" width="39.85546875" customWidth="1"/>
    <col min="2" max="2" width="13.7109375" customWidth="1"/>
    <col min="3" max="3" width="32.85546875" customWidth="1"/>
    <col min="4" max="4" width="13" customWidth="1"/>
  </cols>
  <sheetData>
    <row r="1" spans="1:5" ht="15.75">
      <c r="A1" s="11" t="s">
        <v>75</v>
      </c>
      <c r="B1" s="101" t="s">
        <v>78</v>
      </c>
      <c r="C1" s="102"/>
      <c r="D1" s="102"/>
      <c r="E1" s="17"/>
    </row>
    <row r="3" spans="1:5">
      <c r="B3" s="72"/>
      <c r="C3" s="9"/>
      <c r="D3" s="9"/>
    </row>
    <row r="4" spans="1:5">
      <c r="B4" s="72"/>
      <c r="C4" s="9"/>
      <c r="D4" s="9"/>
    </row>
    <row r="5" spans="1:5">
      <c r="A5" s="14"/>
      <c r="B5" s="9"/>
      <c r="C5" s="9"/>
      <c r="D5" s="9"/>
    </row>
    <row r="6" spans="1:5">
      <c r="A6" s="14"/>
      <c r="B6" s="9"/>
      <c r="C6" s="9"/>
      <c r="D6" s="9"/>
    </row>
    <row r="7" spans="1:5">
      <c r="A7" s="14" t="s">
        <v>77</v>
      </c>
      <c r="B7" s="9"/>
      <c r="C7" s="9"/>
      <c r="D7" s="9"/>
    </row>
    <row r="8" spans="1:5">
      <c r="A8" s="14" t="s">
        <v>80</v>
      </c>
      <c r="B8" s="9"/>
      <c r="C8" s="9"/>
      <c r="D8" s="9"/>
    </row>
    <row r="9" spans="1:5">
      <c r="A9" s="9"/>
      <c r="B9" s="9"/>
      <c r="C9" s="9"/>
      <c r="D9" s="9"/>
    </row>
    <row r="10" spans="1:5">
      <c r="A10" s="77"/>
      <c r="B10" s="80" t="s">
        <v>0</v>
      </c>
      <c r="C10" s="81" t="s">
        <v>9</v>
      </c>
      <c r="D10" s="81" t="s">
        <v>8</v>
      </c>
    </row>
    <row r="11" spans="1:5" ht="15" customHeight="1">
      <c r="A11" s="79" t="s">
        <v>64</v>
      </c>
      <c r="B11" s="95"/>
      <c r="C11" s="84"/>
      <c r="D11" s="29"/>
    </row>
    <row r="12" spans="1:5" ht="15" customHeight="1">
      <c r="A12" s="79"/>
      <c r="B12" s="6">
        <v>0</v>
      </c>
      <c r="C12" s="84"/>
      <c r="D12" s="29"/>
    </row>
    <row r="13" spans="1:5" ht="15" customHeight="1">
      <c r="A13" s="79"/>
      <c r="B13" s="6">
        <v>0</v>
      </c>
      <c r="C13" s="84"/>
      <c r="D13" s="29"/>
    </row>
    <row r="14" spans="1:5" ht="15" customHeight="1">
      <c r="A14" s="79"/>
      <c r="B14" s="6">
        <v>0</v>
      </c>
      <c r="C14" s="84"/>
      <c r="D14" s="29"/>
    </row>
    <row r="15" spans="1:5" ht="15" customHeight="1">
      <c r="A15" s="79" t="s">
        <v>67</v>
      </c>
      <c r="B15" s="95"/>
      <c r="C15" s="84"/>
      <c r="D15" s="29"/>
    </row>
    <row r="16" spans="1:5" ht="15" customHeight="1">
      <c r="A16" s="79"/>
      <c r="B16" s="6">
        <v>0</v>
      </c>
      <c r="C16" s="84"/>
      <c r="D16" s="29"/>
    </row>
    <row r="17" spans="1:4" ht="15" customHeight="1">
      <c r="A17" s="79"/>
      <c r="B17" s="6">
        <v>0</v>
      </c>
      <c r="C17" s="84"/>
      <c r="D17" s="29"/>
    </row>
    <row r="18" spans="1:4" ht="15" customHeight="1">
      <c r="A18" s="79" t="s">
        <v>68</v>
      </c>
      <c r="B18" s="95"/>
      <c r="C18" s="84"/>
      <c r="D18" s="29"/>
    </row>
    <row r="19" spans="1:4" ht="15" customHeight="1">
      <c r="A19" s="79"/>
      <c r="B19" s="6">
        <v>0</v>
      </c>
      <c r="C19" s="84"/>
      <c r="D19" s="29"/>
    </row>
    <row r="20" spans="1:4" ht="15" customHeight="1">
      <c r="A20" s="79"/>
      <c r="B20" s="6">
        <v>0</v>
      </c>
      <c r="C20" s="84"/>
      <c r="D20" s="29"/>
    </row>
    <row r="21" spans="1:4" ht="15" customHeight="1">
      <c r="A21" s="79" t="s">
        <v>69</v>
      </c>
      <c r="B21" s="95"/>
      <c r="C21" s="84"/>
      <c r="D21" s="29"/>
    </row>
    <row r="22" spans="1:4" ht="15" customHeight="1">
      <c r="A22" s="79"/>
      <c r="B22" s="6">
        <v>0</v>
      </c>
      <c r="C22" s="84"/>
      <c r="D22" s="29"/>
    </row>
    <row r="23" spans="1:4" ht="15" customHeight="1">
      <c r="A23" s="79"/>
      <c r="B23" s="6">
        <v>0</v>
      </c>
      <c r="C23" s="84"/>
      <c r="D23" s="29"/>
    </row>
    <row r="24" spans="1:4" ht="15" customHeight="1">
      <c r="A24" s="79" t="s">
        <v>70</v>
      </c>
      <c r="B24" s="95"/>
      <c r="C24" s="84"/>
      <c r="D24" s="29"/>
    </row>
    <row r="25" spans="1:4" ht="15" customHeight="1">
      <c r="A25" s="79"/>
      <c r="B25" s="6">
        <v>0</v>
      </c>
      <c r="C25" s="84"/>
      <c r="D25" s="29"/>
    </row>
    <row r="26" spans="1:4" ht="15" customHeight="1">
      <c r="A26" s="79"/>
      <c r="B26" s="6">
        <v>0</v>
      </c>
      <c r="C26" s="84"/>
      <c r="D26" s="29"/>
    </row>
    <row r="27" spans="1:4" ht="15" customHeight="1">
      <c r="A27" s="79" t="s">
        <v>65</v>
      </c>
      <c r="B27" s="95"/>
      <c r="C27" s="84"/>
      <c r="D27" s="29"/>
    </row>
    <row r="28" spans="1:4" ht="15" customHeight="1">
      <c r="A28" s="79"/>
      <c r="B28" s="6">
        <v>0</v>
      </c>
      <c r="C28" s="84"/>
      <c r="D28" s="29"/>
    </row>
    <row r="29" spans="1:4" ht="15" customHeight="1">
      <c r="A29" s="79"/>
      <c r="B29" s="6">
        <v>0</v>
      </c>
      <c r="C29" s="84"/>
      <c r="D29" s="29"/>
    </row>
    <row r="30" spans="1:4" ht="15" customHeight="1">
      <c r="A30" s="79"/>
      <c r="B30" s="6">
        <v>0</v>
      </c>
      <c r="C30" s="84"/>
      <c r="D30" s="29"/>
    </row>
    <row r="31" spans="1:4" ht="15" customHeight="1">
      <c r="A31" s="79" t="s">
        <v>66</v>
      </c>
      <c r="B31" s="95"/>
      <c r="C31" s="84"/>
      <c r="D31" s="29"/>
    </row>
    <row r="32" spans="1:4" ht="15" customHeight="1">
      <c r="A32" s="79"/>
      <c r="B32" s="6">
        <v>0</v>
      </c>
      <c r="C32" s="84"/>
      <c r="D32" s="29"/>
    </row>
    <row r="33" spans="1:5" ht="15" customHeight="1">
      <c r="A33" s="79"/>
      <c r="B33" s="6">
        <v>0</v>
      </c>
      <c r="C33" s="84"/>
      <c r="D33" s="29"/>
    </row>
    <row r="34" spans="1:5" ht="15" customHeight="1">
      <c r="A34" s="79"/>
      <c r="B34" s="6">
        <v>0</v>
      </c>
      <c r="C34" s="84"/>
      <c r="D34" s="29"/>
    </row>
    <row r="35" spans="1:5" ht="15.75">
      <c r="A35" s="82" t="s">
        <v>10</v>
      </c>
      <c r="B35" s="83">
        <f>SUM(B10:B34)</f>
        <v>0</v>
      </c>
      <c r="C35" s="84"/>
      <c r="D35" s="29"/>
    </row>
    <row r="36" spans="1:5">
      <c r="A36" s="73"/>
      <c r="B36" s="8"/>
      <c r="C36" s="9"/>
      <c r="D36" s="9"/>
    </row>
    <row r="37" spans="1:5">
      <c r="A37" s="78" t="s">
        <v>50</v>
      </c>
      <c r="D37" s="9"/>
    </row>
    <row r="38" spans="1:5">
      <c r="A38" s="73"/>
      <c r="B38" s="8"/>
      <c r="C38" s="9"/>
      <c r="D38" s="9"/>
    </row>
    <row r="39" spans="1:5">
      <c r="A39" s="92" t="s">
        <v>58</v>
      </c>
      <c r="B39" s="76"/>
      <c r="E39" s="12"/>
    </row>
    <row r="40" spans="1:5">
      <c r="A40" s="75"/>
      <c r="B40" s="76"/>
      <c r="E40" s="12"/>
    </row>
    <row r="41" spans="1:5">
      <c r="A41" s="87" t="s">
        <v>5</v>
      </c>
      <c r="B41" s="71">
        <f>'VN tats.Kosten '!J38</f>
        <v>0</v>
      </c>
      <c r="C41" s="13"/>
      <c r="D41" s="13"/>
      <c r="E41" s="12"/>
    </row>
    <row r="42" spans="1:5">
      <c r="A42" s="88"/>
      <c r="B42" s="88"/>
      <c r="C42" s="90" t="s">
        <v>49</v>
      </c>
      <c r="D42" s="85">
        <v>0</v>
      </c>
      <c r="E42" s="12"/>
    </row>
    <row r="43" spans="1:5">
      <c r="A43" s="87" t="s">
        <v>62</v>
      </c>
      <c r="B43" s="71">
        <f>'VN tats.Kosten '!J40</f>
        <v>0</v>
      </c>
      <c r="C43" s="13"/>
      <c r="D43" s="13"/>
      <c r="E43" s="12"/>
    </row>
    <row r="44" spans="1:5">
      <c r="A44" s="87" t="s">
        <v>76</v>
      </c>
      <c r="B44" s="89">
        <f>B43*0.6</f>
        <v>0</v>
      </c>
      <c r="C44" s="13"/>
      <c r="D44" s="13"/>
      <c r="E44" s="12"/>
    </row>
    <row r="45" spans="1:5">
      <c r="A45" s="88"/>
      <c r="B45" s="89"/>
      <c r="C45" s="13"/>
      <c r="D45" s="13"/>
      <c r="E45" s="12"/>
    </row>
    <row r="46" spans="1:5">
      <c r="A46" s="87" t="s">
        <v>79</v>
      </c>
      <c r="B46" s="89">
        <f>B44</f>
        <v>0</v>
      </c>
      <c r="C46" s="13"/>
      <c r="D46" s="13"/>
      <c r="E46" s="12"/>
    </row>
    <row r="47" spans="1:5">
      <c r="A47" s="93" t="s">
        <v>7</v>
      </c>
      <c r="B47" s="89">
        <f>SUM(B48:B52)</f>
        <v>0</v>
      </c>
      <c r="C47" s="13"/>
      <c r="D47" s="13"/>
      <c r="E47" s="12"/>
    </row>
    <row r="48" spans="1:5">
      <c r="A48" s="88" t="s">
        <v>63</v>
      </c>
      <c r="B48" s="89">
        <f>SUM(B12:B14)</f>
        <v>0</v>
      </c>
      <c r="C48" s="13"/>
      <c r="D48" s="13"/>
      <c r="E48" s="12"/>
    </row>
    <row r="49" spans="1:5">
      <c r="A49" s="88" t="s">
        <v>71</v>
      </c>
      <c r="B49" s="89">
        <f>SUM(B16:B17)</f>
        <v>0</v>
      </c>
      <c r="C49" s="13"/>
      <c r="D49" s="13"/>
      <c r="E49" s="12"/>
    </row>
    <row r="50" spans="1:5">
      <c r="A50" s="88" t="s">
        <v>72</v>
      </c>
      <c r="B50" s="89">
        <f>SUM(B19:B20)</f>
        <v>0</v>
      </c>
      <c r="C50" s="13"/>
      <c r="D50" s="13"/>
      <c r="E50" s="12"/>
    </row>
    <row r="51" spans="1:5">
      <c r="A51" s="88" t="s">
        <v>73</v>
      </c>
      <c r="B51" s="89">
        <f>SUM(B22:B23)</f>
        <v>0</v>
      </c>
      <c r="C51" s="13"/>
      <c r="D51" s="13"/>
      <c r="E51" s="12"/>
    </row>
    <row r="52" spans="1:5">
      <c r="A52" s="88" t="s">
        <v>74</v>
      </c>
      <c r="B52" s="89">
        <f>SUM(B25:B26)</f>
        <v>0</v>
      </c>
      <c r="C52" s="13"/>
      <c r="D52" s="13"/>
      <c r="E52" s="12"/>
    </row>
    <row r="53" spans="1:5">
      <c r="A53" s="88" t="s">
        <v>53</v>
      </c>
      <c r="B53" s="89">
        <f>SUM(B28:B30)</f>
        <v>0</v>
      </c>
      <c r="C53" s="13"/>
      <c r="D53" s="13"/>
      <c r="E53" s="12"/>
    </row>
    <row r="54" spans="1:5">
      <c r="A54" s="94" t="s">
        <v>54</v>
      </c>
      <c r="B54" s="89">
        <f>SUM(B32:B34)</f>
        <v>0</v>
      </c>
      <c r="C54" s="13"/>
      <c r="D54" s="13"/>
      <c r="E54" s="12"/>
    </row>
    <row r="55" spans="1:5">
      <c r="A55" s="87" t="s">
        <v>11</v>
      </c>
      <c r="B55" s="71">
        <f>SUM(B46+B47+B53+B54)</f>
        <v>0</v>
      </c>
      <c r="C55" s="13"/>
      <c r="D55" s="13"/>
      <c r="E55" s="12"/>
    </row>
    <row r="56" spans="1:5">
      <c r="C56" s="13"/>
      <c r="D56" s="13"/>
      <c r="E56" s="12"/>
    </row>
    <row r="57" spans="1:5">
      <c r="C57" s="13"/>
      <c r="D57" s="13"/>
      <c r="E57" s="12"/>
    </row>
    <row r="58" spans="1:5">
      <c r="A58" s="9"/>
      <c r="B58" s="9"/>
      <c r="C58" s="9"/>
      <c r="D58" s="9"/>
    </row>
  </sheetData>
  <mergeCells count="1">
    <mergeCell ref="B1:D1"/>
  </mergeCells>
  <phoneticPr fontId="5" type="noConversion"/>
  <pageMargins left="0.47" right="0.2" top="0.57999999999999996" bottom="0.7" header="0.4921259845" footer="0.39"/>
  <pageSetup paperSize="9" orientation="portrait" r:id="rId1"/>
  <headerFooter alignWithMargins="0">
    <oddFooter>&amp;L&amp;8VN Finanzierung Kleinprojekte INTERREG V A
Österreich/Bayern 2014-2020&amp;C&amp;8Stand: 3.8.15&amp;R&amp;8Seite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VN tats.Kosten </vt:lpstr>
      <vt:lpstr>VN Projektfinanzierung</vt:lpstr>
      <vt:lpstr>'VN Projektfinanzierung'!Druckbereich</vt:lpstr>
      <vt:lpstr>tats_zuwendf_Ausgaben</vt:lpstr>
    </vt:vector>
  </TitlesOfParts>
  <Company>Versalis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VS-Englmeier</dc:creator>
  <cp:lastModifiedBy>Admin</cp:lastModifiedBy>
  <cp:lastPrinted>2015-06-10T10:38:10Z</cp:lastPrinted>
  <dcterms:created xsi:type="dcterms:W3CDTF">2005-08-18T13:27:06Z</dcterms:created>
  <dcterms:modified xsi:type="dcterms:W3CDTF">2016-03-07T14:24:30Z</dcterms:modified>
</cp:coreProperties>
</file>